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mmtcouk.sharepoint.com/sites/SMMTCommunications/Shared Documents/General Files/01 Media/News Releases/Registrations/CV registrations/2025/08 August/Charts/"/>
    </mc:Choice>
  </mc:AlternateContent>
  <xr:revisionPtr revIDLastSave="15" documentId="13_ncr:1_{C1BEAD61-D81A-4ABE-AFD4-990B577C87EA}" xr6:coauthVersionLast="47" xr6:coauthVersionMax="47" xr10:uidLastSave="{838E6FE7-3E6B-435C-8CAE-C0FAA33B8E64}"/>
  <bookViews>
    <workbookView xWindow="30240" yWindow="840" windowWidth="14430" windowHeight="153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<sst xmlns="http://schemas.openxmlformats.org/spreadsheetml/2006/main" count="16" uniqueCount="15">
  <si>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Year-to-date</t>
  </si>
  <si>
    <t>YTD-18</t>
  </si>
  <si>
    <t>YTD-17</t>
  </si>
  <si>
    <t>% change</t>
  </si>
  <si>
    <t>Pickups</t>
  </si>
  <si>
    <t>4x4s</t>
  </si>
  <si>
    <t>Vans &lt;= 2.0t</t>
  </si>
  <si>
    <t>Vans &gt; 2.0 - 2.5t</t>
  </si>
  <si>
    <t>Vans &gt; 2.5 - 3.5t</t>
  </si>
  <si>
    <t>All Vans to 3.5T</t>
  </si>
  <si>
    <t>Rigids &gt; 3.5 - 6.0t</t>
  </si>
  <si>
    <t>All rigids</t>
  </si>
  <si>
    <t xml:space="preserve"> </t>
  </si>
  <si>
    <t xml:space="preserve">          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</si>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</sst>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%"/>
  </numFmts>
  <fonts count="10">
    <font>
      <sz val="10"/>
      <color theme="1"/>
      <name val="Arial Regular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sz val="10"/>
      <name val="Verdana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E0F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3" fontId="6" fillId="0" borderId="0" xfId="1" applyNumberFormat="1" applyFont="1" applyAlignment="1">
      <alignment horizontal="right" vertical="top" wrapText="1"/>
    </xf>
    <xf numFmtId="17" fontId="7" fillId="0" borderId="0" xfId="1" applyNumberFormat="1" applyFont="1" applyAlignment="1">
      <alignment horizontal="right"/>
    </xf>
    <xf numFmtId="17" fontId="5" fillId="0" borderId="0" xfId="1" applyNumberFormat="1" applyFont="1" applyAlignment="1">
      <alignment horizontal="right"/>
    </xf>
    <xf numFmtId="3" fontId="8" fillId="0" borderId="0" xfId="0" applyNumberFormat="1" applyFont="1" applyAlignment="1">
      <alignment horizontal="right" vertical="top" wrapText="1"/>
    </xf>
    <xf numFmtId="17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9" fillId="2" borderId="1" xfId="0" applyNumberFormat="1" applyFont="1" applyFill="1" applyBorder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3" fontId="1" fillId="0" borderId="1" xfId="0" applyNumberFormat="1" applyFont="1" applyBorder="1"/>
    <xf numFmtId="164" fontId="1" fillId="0" borderId="1" xfId="0" applyNumberFormat="1" applyFont="1" applyBorder="1"/>
    <xf numFmtId="0" fontId="9" fillId="2" borderId="1" xfId="0" applyFont="1" applyFill="1" applyBorder="1" applyAlignment="1">
      <alignment horizontal="right"/>
    </xf>
    <xf numFmtId="164" fontId="9" fillId="2" borderId="1" xfId="0" applyNumberFormat="1" applyFont="1" applyFill="1" applyBorder="1"/>
    <xf numFmtId="3" fontId="8" fillId="0" borderId="1" xfId="0" applyNumberFormat="1" applyFont="1" applyBorder="1" applyAlignment="1">
      <alignment horizontal="right" vertical="top" wrapText="1"/>
    </xf>
    <xf numFmtId="0" fontId="0" fillId="3" borderId="0" xfId="0" applyFill="1"/>
    <xf numFmtId="3" fontId="8" fillId="0" borderId="2" xfId="0" applyNumberFormat="1" applyFont="1" applyBorder="1" applyAlignment="1">
      <alignment horizontal="right" vertical="top" wrapText="1"/>
    </xf>
    <xf numFmtId="3" fontId="8" fillId="0" borderId="3" xfId="0" applyNumberFormat="1" applyFont="1" applyBorder="1" applyAlignment="1">
      <alignment horizontal="right" vertical="top" wrapText="1"/>
    </xf>
    <xf numFmtId="3" fontId="8" fillId="0" borderId="4" xfId="0" applyNumberFormat="1" applyFont="1" applyBorder="1" applyAlignment="1">
      <alignment horizontal="right" vertical="top" wrapText="1"/>
    </xf>
  </cellXfs>
  <cellStyles count="3">
    <cellStyle name="Comma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11105320242841"/>
          <c:y val="0.12665076996094443"/>
          <c:w val="0.8616746561638694"/>
          <c:h val="0.74622272952981661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Sheet1!$BW$1:$EQ$1</c:f>
              <c:numCache>
                <c:formatCode>mmm\-yy</c:formatCode>
                <c:ptCount val="73"/>
                <c:pt idx="0">
                  <c:v>43070</c:v>
                </c:pt>
                <c:pt idx="1">
                  <c:v>43101</c:v>
                </c:pt>
                <c:pt idx="2">
                  <c:v>43132</c:v>
                </c:pt>
                <c:pt idx="3">
                  <c:v>43160</c:v>
                </c:pt>
                <c:pt idx="4">
                  <c:v>43191</c:v>
                </c:pt>
                <c:pt idx="5">
                  <c:v>43221</c:v>
                </c:pt>
                <c:pt idx="6">
                  <c:v>43252</c:v>
                </c:pt>
                <c:pt idx="7">
                  <c:v>43282</c:v>
                </c:pt>
                <c:pt idx="8">
                  <c:v>43313</c:v>
                </c:pt>
                <c:pt idx="9">
                  <c:v>43344</c:v>
                </c:pt>
                <c:pt idx="10">
                  <c:v>43374</c:v>
                </c:pt>
                <c:pt idx="11">
                  <c:v>43405</c:v>
                </c:pt>
                <c:pt idx="12">
                  <c:v>43435</c:v>
                </c:pt>
                <c:pt idx="13">
                  <c:v>43466</c:v>
                </c:pt>
                <c:pt idx="14">
                  <c:v>43497</c:v>
                </c:pt>
                <c:pt idx="15">
                  <c:v>43525</c:v>
                </c:pt>
                <c:pt idx="16">
                  <c:v>43556</c:v>
                </c:pt>
                <c:pt idx="17">
                  <c:v>43586</c:v>
                </c:pt>
                <c:pt idx="18">
                  <c:v>43617</c:v>
                </c:pt>
                <c:pt idx="19">
                  <c:v>43647</c:v>
                </c:pt>
                <c:pt idx="20">
                  <c:v>43678</c:v>
                </c:pt>
                <c:pt idx="21">
                  <c:v>43709</c:v>
                </c:pt>
                <c:pt idx="22">
                  <c:v>43739</c:v>
                </c:pt>
                <c:pt idx="23">
                  <c:v>43770</c:v>
                </c:pt>
                <c:pt idx="24">
                  <c:v>43800</c:v>
                </c:pt>
                <c:pt idx="25">
                  <c:v>43831</c:v>
                </c:pt>
                <c:pt idx="26">
                  <c:v>43862</c:v>
                </c:pt>
                <c:pt idx="27">
                  <c:v>43891</c:v>
                </c:pt>
                <c:pt idx="28">
                  <c:v>43922</c:v>
                </c:pt>
                <c:pt idx="29">
                  <c:v>43952</c:v>
                </c:pt>
                <c:pt idx="30">
                  <c:v>43983</c:v>
                </c:pt>
                <c:pt idx="31">
                  <c:v>44013</c:v>
                </c:pt>
                <c:pt idx="32">
                  <c:v>44044</c:v>
                </c:pt>
                <c:pt idx="33">
                  <c:v>44075</c:v>
                </c:pt>
                <c:pt idx="34">
                  <c:v>44105</c:v>
                </c:pt>
                <c:pt idx="35">
                  <c:v>44136</c:v>
                </c:pt>
                <c:pt idx="36">
                  <c:v>44166</c:v>
                </c:pt>
                <c:pt idx="37">
                  <c:v>44197</c:v>
                </c:pt>
                <c:pt idx="38">
                  <c:v>44228</c:v>
                </c:pt>
                <c:pt idx="39">
                  <c:v>44256</c:v>
                </c:pt>
                <c:pt idx="40">
                  <c:v>44287</c:v>
                </c:pt>
                <c:pt idx="41">
                  <c:v>44317</c:v>
                </c:pt>
                <c:pt idx="42">
                  <c:v>44348</c:v>
                </c:pt>
                <c:pt idx="43">
                  <c:v>44378</c:v>
                </c:pt>
                <c:pt idx="44">
                  <c:v>44409</c:v>
                </c:pt>
                <c:pt idx="45">
                  <c:v>44440</c:v>
                </c:pt>
                <c:pt idx="46">
                  <c:v>44470</c:v>
                </c:pt>
                <c:pt idx="47">
                  <c:v>44501</c:v>
                </c:pt>
                <c:pt idx="48">
                  <c:v>44531</c:v>
                </c:pt>
                <c:pt idx="49">
                  <c:v>44562</c:v>
                </c:pt>
                <c:pt idx="50">
                  <c:v>44593</c:v>
                </c:pt>
                <c:pt idx="51">
                  <c:v>44621</c:v>
                </c:pt>
                <c:pt idx="52">
                  <c:v>44652</c:v>
                </c:pt>
                <c:pt idx="53">
                  <c:v>44682</c:v>
                </c:pt>
                <c:pt idx="54">
                  <c:v>44713</c:v>
                </c:pt>
                <c:pt idx="55">
                  <c:v>44743</c:v>
                </c:pt>
                <c:pt idx="56">
                  <c:v>44774</c:v>
                </c:pt>
                <c:pt idx="57">
                  <c:v>44805</c:v>
                </c:pt>
                <c:pt idx="58">
                  <c:v>44835</c:v>
                </c:pt>
                <c:pt idx="59">
                  <c:v>44866</c:v>
                </c:pt>
                <c:pt idx="60">
                  <c:v>44896</c:v>
                </c:pt>
                <c:pt idx="61">
                  <c:v>44927</c:v>
                </c:pt>
                <c:pt idx="62">
                  <c:v>44958</c:v>
                </c:pt>
                <c:pt idx="63">
                  <c:v>44986</c:v>
                </c:pt>
                <c:pt idx="64">
                  <c:v>45017</c:v>
                </c:pt>
                <c:pt idx="65">
                  <c:v>45047</c:v>
                </c:pt>
                <c:pt idx="66">
                  <c:v>45078</c:v>
                </c:pt>
                <c:pt idx="67">
                  <c:v>45108</c:v>
                </c:pt>
                <c:pt idx="68">
                  <c:v>45139</c:v>
                </c:pt>
                <c:pt idx="69">
                  <c:v>45170</c:v>
                </c:pt>
                <c:pt idx="70">
                  <c:v>45200</c:v>
                </c:pt>
                <c:pt idx="71">
                  <c:v>45231</c:v>
                </c:pt>
                <c:pt idx="72">
                  <c:v>45261</c:v>
                </c:pt>
              </c:numCache>
            </c:numRef>
          </c:cat>
          <c:val>
            <c:numRef>
              <c:f>Sheet1!$CR$2:$FK$2</c:f>
              <c:numCache>
                <c:formatCode>General</c:formatCode>
                <c:ptCount val="72"/>
                <c:pt idx="0">
                  <c:v>369460</c:v>
                </c:pt>
                <c:pt idx="1">
                  <c:v>366573</c:v>
                </c:pt>
                <c:pt idx="2">
                  <c:v>363776</c:v>
                </c:pt>
                <c:pt idx="3">
                  <c:v>365778</c:v>
                </c:pt>
                <c:pt idx="4">
                  <c:v>367099</c:v>
                </c:pt>
                <c:pt idx="5">
                  <c:v>366818</c:v>
                </c:pt>
                <c:pt idx="6">
                  <c:v>330942</c:v>
                </c:pt>
                <c:pt idx="7">
                  <c:v>309838</c:v>
                </c:pt>
                <c:pt idx="8">
                  <c:v>288528</c:v>
                </c:pt>
                <c:pt idx="9">
                  <c:v>278236</c:v>
                </c:pt>
                <c:pt idx="10">
                  <c:v>280075</c:v>
                </c:pt>
                <c:pt idx="11" formatCode="#,##0">
                  <c:v>276362</c:v>
                </c:pt>
                <c:pt idx="12">
                  <c:v>287242</c:v>
                </c:pt>
                <c:pt idx="13">
                  <c:v>287242</c:v>
                </c:pt>
                <c:pt idx="14">
                  <c:v>292925</c:v>
                </c:pt>
                <c:pt idx="15">
                  <c:v>292657</c:v>
                </c:pt>
                <c:pt idx="16">
                  <c:v>293129</c:v>
                </c:pt>
                <c:pt idx="17">
                  <c:v>296231</c:v>
                </c:pt>
                <c:pt idx="18">
                  <c:v>322106</c:v>
                </c:pt>
                <c:pt idx="19">
                  <c:v>349159</c:v>
                </c:pt>
                <c:pt idx="20" formatCode="#,##0">
                  <c:v>370972</c:v>
                </c:pt>
                <c:pt idx="21" formatCode="#,##0">
                  <c:v>375294</c:v>
                </c:pt>
                <c:pt idx="22" formatCode="#,##0">
                  <c:v>371199</c:v>
                </c:pt>
                <c:pt idx="23" formatCode="#,##0">
                  <c:v>372374</c:v>
                </c:pt>
                <c:pt idx="24" formatCode="#,##0">
                  <c:v>351813</c:v>
                </c:pt>
                <c:pt idx="25" formatCode="#,##0">
                  <c:v>350480</c:v>
                </c:pt>
                <c:pt idx="26" formatCode="#,##0">
                  <c:v>359224</c:v>
                </c:pt>
                <c:pt idx="27" formatCode="#,##0">
                  <c:v>361368</c:v>
                </c:pt>
                <c:pt idx="28" formatCode="#,##0">
                  <c:v>348917</c:v>
                </c:pt>
                <c:pt idx="29">
                  <c:v>347877</c:v>
                </c:pt>
                <c:pt idx="30" formatCode="#,##0">
                  <c:v>332368</c:v>
                </c:pt>
                <c:pt idx="31" formatCode="#,##0">
                  <c:v>323525</c:v>
                </c:pt>
                <c:pt idx="32" formatCode="#,##0">
                  <c:v>316171</c:v>
                </c:pt>
                <c:pt idx="33" formatCode="#,##0">
                  <c:v>308251</c:v>
                </c:pt>
                <c:pt idx="34" formatCode="#,##0">
                  <c:v>303476</c:v>
                </c:pt>
                <c:pt idx="35" formatCode="#,##0">
                  <c:v>303367</c:v>
                </c:pt>
                <c:pt idx="36" formatCode="#,##0">
                  <c:v>301720</c:v>
                </c:pt>
                <c:pt idx="37" formatCode="#,##0">
                  <c:v>296686</c:v>
                </c:pt>
                <c:pt idx="38" formatCode="#,##0">
                  <c:v>289718</c:v>
                </c:pt>
                <c:pt idx="39" formatCode="#,##0">
                  <c:v>282139</c:v>
                </c:pt>
                <c:pt idx="40" formatCode="#,##0">
                  <c:v>288671</c:v>
                </c:pt>
                <c:pt idx="41" formatCode="#,##0">
                  <c:v>288046</c:v>
                </c:pt>
                <c:pt idx="42" formatCode="#,##0">
                  <c:v>295067</c:v>
                </c:pt>
                <c:pt idx="43" formatCode="#,##0">
                  <c:v>296135</c:v>
                </c:pt>
                <c:pt idx="44" formatCode="#,##0">
                  <c:v>299494</c:v>
                </c:pt>
                <c:pt idx="45" formatCode="#,##0">
                  <c:v>307681</c:v>
                </c:pt>
                <c:pt idx="46" formatCode="#,##0">
                  <c:v>315949</c:v>
                </c:pt>
                <c:pt idx="47" formatCode="#,##0">
                  <c:v>316732</c:v>
                </c:pt>
                <c:pt idx="48" formatCode="#,##0">
                  <c:v>326542</c:v>
                </c:pt>
                <c:pt idx="49" formatCode="#,##0">
                  <c:v>330498</c:v>
                </c:pt>
                <c:pt idx="50" formatCode="#,##0">
                  <c:v>333579</c:v>
                </c:pt>
                <c:pt idx="51" formatCode="#,##0">
                  <c:v>341455</c:v>
                </c:pt>
                <c:pt idx="52" formatCode="#,##0">
                  <c:v>343319</c:v>
                </c:pt>
                <c:pt idx="53" formatCode="#,##0">
                  <c:v>343713</c:v>
                </c:pt>
                <c:pt idx="54" formatCode="#,##0">
                  <c:v>348995</c:v>
                </c:pt>
                <c:pt idx="55" formatCode="#,##0">
                  <c:v>350219</c:v>
                </c:pt>
                <c:pt idx="56" formatCode="#,##0">
                  <c:v>350713</c:v>
                </c:pt>
                <c:pt idx="57" formatCode="#,##0">
                  <c:v>349149</c:v>
                </c:pt>
                <c:pt idx="58" formatCode="#,##0">
                  <c:v>346848</c:v>
                </c:pt>
                <c:pt idx="59" formatCode="#,##0">
                  <c:v>347202</c:v>
                </c:pt>
                <c:pt idx="60" formatCode="#,##0">
                  <c:v>350815</c:v>
                </c:pt>
                <c:pt idx="61" formatCode="#,##0">
                  <c:v>351447</c:v>
                </c:pt>
                <c:pt idx="62" formatCode="#,##0">
                  <c:v>354314</c:v>
                </c:pt>
                <c:pt idx="63" formatCode="#,##0">
                  <c:v>351834</c:v>
                </c:pt>
                <c:pt idx="64" formatCode="#,##0">
                  <c:v>346894</c:v>
                </c:pt>
                <c:pt idx="65" formatCode="#,##0">
                  <c:v>343464</c:v>
                </c:pt>
                <c:pt idx="66" formatCode="#,##0">
                  <c:v>341815</c:v>
                </c:pt>
                <c:pt idx="67" formatCode="#,##0">
                  <c:v>338356</c:v>
                </c:pt>
                <c:pt idx="68" formatCode="#,##0">
                  <c:v>335184</c:v>
                </c:pt>
                <c:pt idx="69" formatCode="#,##0">
                  <c:v>330262</c:v>
                </c:pt>
                <c:pt idx="70" formatCode="#,##0">
                  <c:v>329006</c:v>
                </c:pt>
                <c:pt idx="71" formatCode="#,##0">
                  <c:v>326817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45-40F5-80CC-9BB9DDF14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60352"/>
        <c:axId val="53470336"/>
      </c:lineChart>
      <c:dateAx>
        <c:axId val="5346035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3470336"/>
        <c:crosses val="autoZero"/>
        <c:auto val="1"/>
        <c:lblOffset val="100"/>
        <c:baseTimeUnit val="months"/>
        <c:majorUnit val="6"/>
        <c:majorTimeUnit val="months"/>
      </c:dateAx>
      <c:valAx>
        <c:axId val="53470336"/>
        <c:scaling>
          <c:orientation val="minMax"/>
          <c:max val="380000"/>
          <c:min val="18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53460352"/>
        <c:crosses val="autoZero"/>
        <c:crossBetween val="between"/>
        <c:majorUnit val="40000"/>
        <c:minorUnit val="40000"/>
      </c:valAx>
      <c:spPr>
        <a:ln>
          <a:solidFill>
            <a:sysClr val="windowText" lastClr="000000">
              <a:alpha val="18000"/>
            </a:sysClr>
          </a:solidFill>
        </a:ln>
      </c:spPr>
    </c:plotArea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Pickups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Sheet2!$B$2:$C$2</c:f>
              <c:numCache>
                <c:formatCode>#,##0</c:formatCode>
                <c:ptCount val="2"/>
                <c:pt idx="0">
                  <c:v>14445</c:v>
                </c:pt>
                <c:pt idx="1">
                  <c:v>15204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FB-4797-8F36-FBF2A42D5B49}"/>
            </c:ext>
          </c:extLst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4x4s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Sheet2!$B$3:$C$3</c:f>
              <c:numCache>
                <c:formatCode>#,##0</c:formatCode>
                <c:ptCount val="2"/>
                <c:pt idx="0">
                  <c:v>190</c:v>
                </c:pt>
                <c:pt idx="1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FB-4797-8F36-FBF2A42D5B49}"/>
            </c:ext>
          </c:extLst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Vans &lt;= 2.0t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Sheet2!$B$4:$C$4</c:f>
              <c:numCache>
                <c:formatCode>#,##0</c:formatCode>
                <c:ptCount val="2"/>
                <c:pt idx="0">
                  <c:v>7885</c:v>
                </c:pt>
                <c:pt idx="1">
                  <c:v>7328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FB-4797-8F36-FBF2A42D5B49}"/>
            </c:ext>
          </c:extLst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Vans &gt; 2.0 - 2.5t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Sheet2!$B$5:$C$5</c:f>
              <c:numCache>
                <c:formatCode>#,##0</c:formatCode>
                <c:ptCount val="2"/>
                <c:pt idx="0">
                  <c:v>13814</c:v>
                </c:pt>
                <c:pt idx="1">
                  <c:v>14115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FB-4797-8F36-FBF2A42D5B49}"/>
            </c:ext>
          </c:extLst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Vans &gt; 2.5 - 3.5t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Sheet2!$B$6:$C$6</c:f>
              <c:numCache>
                <c:formatCode>#,##0</c:formatCode>
                <c:ptCount val="2"/>
                <c:pt idx="0">
                  <c:v>61509</c:v>
                </c:pt>
                <c:pt idx="1">
                  <c:v>57316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FB-4797-8F36-FBF2A42D5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6052320"/>
        <c:axId val="466052648"/>
      </c:barChart>
      <c:catAx>
        <c:axId val="46605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052648"/>
        <c:crosses val="autoZero"/>
        <c:auto val="1"/>
        <c:lblAlgn val="ctr"/>
        <c:lblOffset val="100"/>
        <c:noMultiLvlLbl val="0"/>
      </c:catAx>
      <c:valAx>
        <c:axId val="466052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05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152</xdr:col>
      <xdr:colOff>85725</xdr:colOff>
      <xdr:row>6</xdr:row>
      <xdr:rowOff>121920</xdr:rowOff>
    </xdr:from>
    <xdr:to>
      <xdr:col>163</xdr:col>
      <xdr:colOff>478155</xdr:colOff>
      <xdr:row>33</xdr:row>
      <xdr:rowOff>121920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11</xdr:row>
      <xdr:rowOff>95250</xdr:rowOff>
    </xdr:from>
    <xdr:to>
      <xdr:col>6</xdr:col>
      <xdr:colOff>142875</xdr:colOff>
      <xdr:row>28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K22"/>
  <sheetViews>
    <sheetView tabSelected="1" topLeftCell="EX1" workbookViewId="0">
      <selection activeCell="FI17" sqref="FI17"/>
    </sheetView>
  </sheetViews>
  <sheetFormatPr defaultColWidth="9.21875" defaultRowHeight="13.2"/>
  <sheetData>
    <row r="1" spans="1:167">
      <c r="A1" s="3">
        <v>40817</v>
      </c>
      <c r="B1" s="3">
        <v>40848</v>
      </c>
      <c r="C1" s="3">
        <v>40878</v>
      </c>
      <c r="D1" s="3">
        <v>40909</v>
      </c>
      <c r="E1" s="3">
        <v>40940</v>
      </c>
      <c r="F1" s="3">
        <v>40969</v>
      </c>
      <c r="G1" s="3">
        <v>41000</v>
      </c>
      <c r="H1" s="3">
        <v>41030</v>
      </c>
      <c r="I1" s="3">
        <v>41061</v>
      </c>
      <c r="J1" s="3">
        <v>41091</v>
      </c>
      <c r="K1" s="3">
        <v>41122</v>
      </c>
      <c r="L1" s="3">
        <v>41153</v>
      </c>
      <c r="M1" s="3">
        <v>41183</v>
      </c>
      <c r="N1" s="3">
        <v>41214</v>
      </c>
      <c r="O1" s="3">
        <v>41244</v>
      </c>
      <c r="P1" s="3">
        <v>41275</v>
      </c>
      <c r="Q1" s="3">
        <v>41306</v>
      </c>
      <c r="R1" s="3">
        <v>41334</v>
      </c>
      <c r="S1" s="3">
        <v>41365</v>
      </c>
      <c r="T1" s="3">
        <v>41395</v>
      </c>
      <c r="U1" s="3">
        <v>41426</v>
      </c>
      <c r="V1" s="3">
        <v>41456</v>
      </c>
      <c r="W1" s="3">
        <v>41487</v>
      </c>
      <c r="X1" s="3">
        <v>41518</v>
      </c>
      <c r="Y1" s="3">
        <v>41548</v>
      </c>
      <c r="Z1" s="3">
        <v>41579</v>
      </c>
      <c r="AA1" s="3">
        <v>41609</v>
      </c>
      <c r="AB1" s="3">
        <v>41640</v>
      </c>
      <c r="AC1" s="3">
        <v>41671</v>
      </c>
      <c r="AD1" s="3">
        <v>41699</v>
      </c>
      <c r="AE1" s="3">
        <v>41730</v>
      </c>
      <c r="AF1" s="3">
        <v>41760</v>
      </c>
      <c r="AG1" s="3">
        <v>41791</v>
      </c>
      <c r="AH1" s="3">
        <v>41821</v>
      </c>
      <c r="AI1" s="3">
        <v>41852</v>
      </c>
      <c r="AJ1" s="3">
        <v>41883</v>
      </c>
      <c r="AK1" s="3">
        <v>41913</v>
      </c>
      <c r="AL1" s="3">
        <v>41944</v>
      </c>
      <c r="AM1" s="3">
        <v>41974</v>
      </c>
      <c r="AN1" s="3">
        <v>42005</v>
      </c>
      <c r="AO1" s="2">
        <v>42036</v>
      </c>
      <c r="AP1" s="3">
        <v>42064</v>
      </c>
      <c r="AQ1" s="3">
        <v>42095</v>
      </c>
      <c r="AR1" s="3">
        <v>42125</v>
      </c>
      <c r="AS1" s="3">
        <v>42156</v>
      </c>
      <c r="AT1" s="3">
        <v>42186</v>
      </c>
      <c r="AU1" s="3">
        <v>42217</v>
      </c>
      <c r="AV1" s="3">
        <v>42248</v>
      </c>
      <c r="AW1" s="3">
        <v>42278</v>
      </c>
      <c r="AX1" s="3">
        <v>42309</v>
      </c>
      <c r="AY1" s="3">
        <v>42339</v>
      </c>
      <c r="AZ1" s="2">
        <v>42370</v>
      </c>
      <c r="BA1" s="2">
        <v>42401</v>
      </c>
      <c r="BB1" s="2">
        <v>42430</v>
      </c>
      <c r="BC1" s="5">
        <v>42461</v>
      </c>
      <c r="BD1" s="5">
        <v>42491</v>
      </c>
      <c r="BE1" s="5">
        <v>42522</v>
      </c>
      <c r="BF1" s="5">
        <v>42552</v>
      </c>
      <c r="BG1" s="5">
        <v>42583</v>
      </c>
      <c r="BH1" s="5">
        <v>42614</v>
      </c>
      <c r="BI1" s="5">
        <v>42644</v>
      </c>
      <c r="BJ1" s="5">
        <v>42675</v>
      </c>
      <c r="BK1" s="5">
        <v>42705</v>
      </c>
      <c r="BL1" s="5">
        <v>42736</v>
      </c>
      <c r="BM1" s="5">
        <v>42767</v>
      </c>
      <c r="BN1" s="5">
        <v>42795</v>
      </c>
      <c r="BO1" s="5">
        <v>42826</v>
      </c>
      <c r="BP1" s="5">
        <v>42856</v>
      </c>
      <c r="BQ1" s="5">
        <v>42887</v>
      </c>
      <c r="BR1" s="5">
        <v>42917</v>
      </c>
      <c r="BS1" s="5">
        <v>42948</v>
      </c>
      <c r="BT1" s="5">
        <v>42979</v>
      </c>
      <c r="BU1" s="5">
        <v>43009</v>
      </c>
      <c r="BV1" s="5">
        <v>43040</v>
      </c>
      <c r="BW1" s="5">
        <v>43070</v>
      </c>
      <c r="BX1" s="5">
        <v>43101</v>
      </c>
      <c r="BY1" s="5">
        <v>43132</v>
      </c>
      <c r="BZ1" s="5">
        <v>43160</v>
      </c>
      <c r="CA1" s="5">
        <v>43191</v>
      </c>
      <c r="CB1" s="5">
        <v>43221</v>
      </c>
      <c r="CC1" s="5">
        <v>43252</v>
      </c>
      <c r="CD1" s="5">
        <v>43282</v>
      </c>
      <c r="CE1" s="5">
        <v>43313</v>
      </c>
      <c r="CF1" s="5">
        <v>43344</v>
      </c>
      <c r="CG1" s="5">
        <v>43374</v>
      </c>
      <c r="CH1" s="5">
        <v>43405</v>
      </c>
      <c r="CI1" s="5">
        <v>43435</v>
      </c>
      <c r="CJ1" s="5">
        <v>43466</v>
      </c>
      <c r="CK1" s="5">
        <v>43497</v>
      </c>
      <c r="CL1" s="5">
        <v>43525</v>
      </c>
      <c r="CM1" s="5">
        <v>43556</v>
      </c>
      <c r="CN1" s="5">
        <v>43586</v>
      </c>
      <c r="CO1" s="5">
        <v>43617</v>
      </c>
      <c r="CP1" s="5">
        <v>43647</v>
      </c>
      <c r="CQ1" s="5">
        <v>43678</v>
      </c>
      <c r="CR1" s="5">
        <v>43709</v>
      </c>
      <c r="CS1" s="5">
        <v>43739</v>
      </c>
      <c r="CT1" s="5">
        <v>43770</v>
      </c>
      <c r="CU1" s="5">
        <v>43800</v>
      </c>
      <c r="CV1" s="5">
        <v>43831</v>
      </c>
      <c r="CW1" s="5">
        <v>43862</v>
      </c>
      <c r="CX1" s="5">
        <v>43891</v>
      </c>
      <c r="CY1" s="5">
        <v>43922</v>
      </c>
      <c r="CZ1" s="5">
        <v>43952</v>
      </c>
      <c r="DA1" s="5">
        <v>43983</v>
      </c>
      <c r="DB1" s="5">
        <v>44013</v>
      </c>
      <c r="DC1" s="5">
        <v>44044</v>
      </c>
      <c r="DD1" s="5">
        <v>44075</v>
      </c>
      <c r="DE1" s="5">
        <v>44105</v>
      </c>
      <c r="DF1" s="5">
        <v>44136</v>
      </c>
      <c r="DG1" s="5">
        <v>44166</v>
      </c>
      <c r="DH1" s="5">
        <v>44197</v>
      </c>
      <c r="DI1" s="5">
        <v>44228</v>
      </c>
      <c r="DJ1" s="5">
        <v>44256</v>
      </c>
      <c r="DK1" s="5">
        <v>44287</v>
      </c>
      <c r="DL1" s="5">
        <v>44317</v>
      </c>
      <c r="DM1" s="5">
        <v>44348</v>
      </c>
      <c r="DN1" s="5">
        <v>44378</v>
      </c>
      <c r="DO1" s="5">
        <v>44409</v>
      </c>
      <c r="DP1" s="5">
        <v>44440</v>
      </c>
      <c r="DQ1" s="5">
        <v>44470</v>
      </c>
      <c r="DR1" s="5">
        <v>44501</v>
      </c>
      <c r="DS1" s="5">
        <v>44531</v>
      </c>
      <c r="DT1" s="5">
        <v>44562</v>
      </c>
      <c r="DU1" s="5">
        <v>44593</v>
      </c>
      <c r="DV1" s="5">
        <v>44621</v>
      </c>
      <c r="DW1" s="5">
        <v>44652</v>
      </c>
      <c r="DX1" s="5">
        <v>44682</v>
      </c>
      <c r="DY1" s="5">
        <v>44713</v>
      </c>
      <c r="DZ1" s="5">
        <v>44743</v>
      </c>
      <c r="EA1" s="5">
        <v>44774</v>
      </c>
      <c r="EB1" s="5">
        <v>44805</v>
      </c>
      <c r="EC1" s="5">
        <v>44835</v>
      </c>
      <c r="ED1" s="5">
        <v>44866</v>
      </c>
      <c r="EE1" s="5">
        <v>44896</v>
      </c>
      <c r="EF1" s="5">
        <v>44927</v>
      </c>
      <c r="EG1" s="5">
        <v>44958</v>
      </c>
      <c r="EH1" s="5">
        <v>44986</v>
      </c>
      <c r="EI1" s="5">
        <v>45017</v>
      </c>
      <c r="EJ1" s="5">
        <v>45047</v>
      </c>
      <c r="EK1" s="5">
        <v>45078</v>
      </c>
      <c r="EL1" s="5">
        <v>45108</v>
      </c>
      <c r="EM1" s="5">
        <v>45139</v>
      </c>
      <c r="EN1" s="5">
        <v>45170</v>
      </c>
      <c r="EO1" s="5">
        <v>45200</v>
      </c>
      <c r="EP1" s="5">
        <v>45231</v>
      </c>
      <c r="EQ1" s="5">
        <v>45261</v>
      </c>
      <c r="ER1" s="5">
        <v>44927</v>
      </c>
      <c r="ES1" s="5">
        <v>44958</v>
      </c>
      <c r="ET1" s="5">
        <v>45352</v>
      </c>
      <c r="EU1" s="5">
        <v>45383</v>
      </c>
      <c r="EV1" s="5">
        <v>45413</v>
      </c>
      <c r="EW1" s="5">
        <v>45444</v>
      </c>
      <c r="EX1" s="5">
        <v>45474</v>
      </c>
      <c r="EY1" s="5">
        <v>45505</v>
      </c>
      <c r="EZ1" s="5">
        <v>45536</v>
      </c>
      <c r="FA1" s="5">
        <v>45566</v>
      </c>
      <c r="FB1" s="5">
        <v>45597</v>
      </c>
      <c r="FC1" s="5">
        <v>45627</v>
      </c>
      <c r="FD1" s="5">
        <v>45658</v>
      </c>
      <c r="FE1" s="5">
        <v>45689</v>
      </c>
      <c r="FF1" s="5">
        <v>45717</v>
      </c>
      <c r="FG1" s="5">
        <v>45748</v>
      </c>
      <c r="FH1" s="5">
        <v>45778</v>
      </c>
      <c r="FI1" s="5">
        <v>45809</v>
      </c>
      <c r="FJ1" s="5">
        <v>45839</v>
      </c>
      <c r="FK1" s="5">
        <v>45870</v>
      </c>
    </row>
    <row r="2" spans="1:167">
      <c r="A2" s="1">
        <v>255268</v>
      </c>
      <c r="B2" s="1">
        <v>258824</v>
      </c>
      <c r="C2" s="1">
        <v>260153</v>
      </c>
      <c r="D2" s="1">
        <v>257337</v>
      </c>
      <c r="E2" s="1">
        <v>254407</v>
      </c>
      <c r="F2" s="1">
        <v>249500</v>
      </c>
      <c r="G2" s="1">
        <v>245927</v>
      </c>
      <c r="H2" s="1">
        <v>247264</v>
      </c>
      <c r="I2" s="1">
        <v>246701</v>
      </c>
      <c r="J2" s="1">
        <v>248452</v>
      </c>
      <c r="K2" s="1">
        <v>247120</v>
      </c>
      <c r="L2" s="1">
        <v>247536</v>
      </c>
      <c r="M2">
        <v>245960</v>
      </c>
      <c r="N2">
        <v>242251</v>
      </c>
      <c r="O2">
        <v>239641</v>
      </c>
      <c r="P2">
        <v>241352</v>
      </c>
      <c r="Q2">
        <v>242318</v>
      </c>
      <c r="R2">
        <v>246835</v>
      </c>
      <c r="S2">
        <v>253078</v>
      </c>
      <c r="T2">
        <v>252278</v>
      </c>
      <c r="U2">
        <v>253032</v>
      </c>
      <c r="V2">
        <v>252536</v>
      </c>
      <c r="W2">
        <v>253572</v>
      </c>
      <c r="X2">
        <v>257578</v>
      </c>
      <c r="Y2">
        <v>262257</v>
      </c>
      <c r="Z2">
        <v>265929</v>
      </c>
      <c r="AA2">
        <v>271073</v>
      </c>
      <c r="AB2">
        <v>273146</v>
      </c>
      <c r="AC2">
        <v>275728</v>
      </c>
      <c r="AD2">
        <v>282108</v>
      </c>
      <c r="AE2">
        <v>281977</v>
      </c>
      <c r="AF2">
        <v>285757</v>
      </c>
      <c r="AG2">
        <v>293428</v>
      </c>
      <c r="AH2">
        <v>299775</v>
      </c>
      <c r="AI2">
        <v>302083</v>
      </c>
      <c r="AJ2">
        <v>308140</v>
      </c>
      <c r="AK2">
        <v>312237</v>
      </c>
      <c r="AL2">
        <v>316106</v>
      </c>
      <c r="AM2">
        <v>321681</v>
      </c>
      <c r="AN2">
        <v>325608</v>
      </c>
      <c r="AO2">
        <v>327709</v>
      </c>
      <c r="AP2">
        <v>339539</v>
      </c>
      <c r="AQ2">
        <v>343846</v>
      </c>
      <c r="AR2">
        <v>347523</v>
      </c>
      <c r="AS2">
        <v>352553</v>
      </c>
      <c r="AT2">
        <v>352335</v>
      </c>
      <c r="AU2">
        <v>354150</v>
      </c>
      <c r="AV2">
        <v>363771</v>
      </c>
      <c r="AW2">
        <v>365409</v>
      </c>
      <c r="AX2">
        <v>367944</v>
      </c>
      <c r="AY2">
        <v>371830</v>
      </c>
      <c r="AZ2">
        <v>370883</v>
      </c>
      <c r="BA2">
        <v>370942</v>
      </c>
      <c r="BB2">
        <v>372961</v>
      </c>
      <c r="BC2">
        <v>375914</v>
      </c>
      <c r="BD2">
        <v>376434</v>
      </c>
      <c r="BE2">
        <v>377392</v>
      </c>
      <c r="BF2">
        <v>377352</v>
      </c>
      <c r="BG2">
        <v>378270</v>
      </c>
      <c r="BH2">
        <v>379383</v>
      </c>
      <c r="BI2">
        <v>378125</v>
      </c>
      <c r="BJ2">
        <v>378858</v>
      </c>
      <c r="BK2">
        <v>375687</v>
      </c>
      <c r="BL2">
        <v>375948</v>
      </c>
      <c r="BM2">
        <v>375348</v>
      </c>
      <c r="BN2">
        <v>374751</v>
      </c>
      <c r="BO2">
        <v>369496</v>
      </c>
      <c r="BP2">
        <v>367998</v>
      </c>
      <c r="BQ2">
        <v>368647</v>
      </c>
      <c r="BR2">
        <v>368907</v>
      </c>
      <c r="BS2">
        <v>369141</v>
      </c>
      <c r="BT2">
        <v>366652</v>
      </c>
      <c r="BU2">
        <v>364670</v>
      </c>
      <c r="BV2">
        <v>361372</v>
      </c>
      <c r="BW2">
        <v>362149</v>
      </c>
      <c r="BX2">
        <v>361261</v>
      </c>
      <c r="BY2">
        <v>362105</v>
      </c>
      <c r="BZ2">
        <v>358553</v>
      </c>
      <c r="CA2">
        <v>359429</v>
      </c>
      <c r="CB2">
        <v>360086</v>
      </c>
      <c r="CC2">
        <v>357919</v>
      </c>
      <c r="CD2">
        <v>356462</v>
      </c>
      <c r="CE2">
        <v>357237</v>
      </c>
      <c r="CF2">
        <v>353717</v>
      </c>
      <c r="CG2">
        <v>357243</v>
      </c>
      <c r="CH2">
        <v>359880</v>
      </c>
      <c r="CI2">
        <v>357274</v>
      </c>
      <c r="CJ2">
        <v>358810</v>
      </c>
      <c r="CK2">
        <v>359335</v>
      </c>
      <c r="CL2">
        <v>365694</v>
      </c>
      <c r="CM2">
        <v>366797</v>
      </c>
      <c r="CN2">
        <v>368300</v>
      </c>
      <c r="CO2">
        <v>373047</v>
      </c>
      <c r="CP2">
        <v>375600</v>
      </c>
      <c r="CQ2">
        <v>382326</v>
      </c>
      <c r="CR2">
        <v>369460</v>
      </c>
      <c r="CS2">
        <v>366573</v>
      </c>
      <c r="CT2">
        <v>363776</v>
      </c>
      <c r="CU2">
        <v>365778</v>
      </c>
      <c r="CV2">
        <v>367099</v>
      </c>
      <c r="CW2">
        <v>366818</v>
      </c>
      <c r="CX2">
        <v>330942</v>
      </c>
      <c r="CY2">
        <v>309838</v>
      </c>
      <c r="CZ2">
        <v>288528</v>
      </c>
      <c r="DA2">
        <v>278236</v>
      </c>
      <c r="DB2">
        <v>280075</v>
      </c>
      <c r="DC2" s="16">
        <v>276362</v>
      </c>
      <c r="DD2">
        <v>287242</v>
      </c>
      <c r="DE2" s="17">
        <v>287242</v>
      </c>
      <c r="DF2">
        <v>292925</v>
      </c>
      <c r="DG2">
        <v>292657</v>
      </c>
      <c r="DH2">
        <v>293129</v>
      </c>
      <c r="DI2">
        <v>296231</v>
      </c>
      <c r="DJ2">
        <v>322106</v>
      </c>
      <c r="DK2">
        <v>349159</v>
      </c>
      <c r="DL2" s="16">
        <v>370972</v>
      </c>
      <c r="DM2" s="16">
        <v>375294</v>
      </c>
      <c r="DN2" s="16">
        <v>371199</v>
      </c>
      <c r="DO2" s="16">
        <v>372374</v>
      </c>
      <c r="DP2" s="18">
        <v>351813</v>
      </c>
      <c r="DQ2" s="16">
        <v>350480</v>
      </c>
      <c r="DR2" s="16">
        <v>359224</v>
      </c>
      <c r="DS2" s="16">
        <v>361368</v>
      </c>
      <c r="DT2" s="16">
        <v>348917</v>
      </c>
      <c r="DU2">
        <v>347877</v>
      </c>
      <c r="DV2" s="16">
        <v>332368</v>
      </c>
      <c r="DW2" s="19">
        <v>323525</v>
      </c>
      <c r="DX2" s="19">
        <v>316171</v>
      </c>
      <c r="DY2" s="6">
        <v>308251</v>
      </c>
      <c r="DZ2" s="16">
        <v>303476</v>
      </c>
      <c r="EA2" s="19">
        <v>303367</v>
      </c>
      <c r="EB2" s="20">
        <v>301720</v>
      </c>
      <c r="EC2" s="20">
        <v>296686</v>
      </c>
      <c r="ED2" s="6">
        <v>289718</v>
      </c>
      <c r="EE2" s="16">
        <v>282139</v>
      </c>
      <c r="EF2" s="4">
        <v>288671</v>
      </c>
      <c r="EG2" s="16">
        <v>288046</v>
      </c>
      <c r="EH2" s="4">
        <v>295067</v>
      </c>
      <c r="EI2" s="16">
        <v>296135</v>
      </c>
      <c r="EJ2" s="16">
        <v>299494</v>
      </c>
      <c r="EK2" s="16">
        <v>307681</v>
      </c>
      <c r="EL2" s="16">
        <v>315949</v>
      </c>
      <c r="EM2" s="6">
        <v>316732</v>
      </c>
      <c r="EN2" s="16">
        <v>326542</v>
      </c>
      <c r="EO2" s="16">
        <v>330498</v>
      </c>
      <c r="EP2" s="16">
        <v>333579</v>
      </c>
      <c r="EQ2" s="16">
        <v>341455</v>
      </c>
      <c r="ER2" s="19">
        <v>343319</v>
      </c>
      <c r="ES2" s="20">
        <v>343713</v>
      </c>
      <c r="ET2" s="16">
        <v>348995</v>
      </c>
      <c r="EU2" s="16">
        <v>350219</v>
      </c>
      <c r="EV2" s="16">
        <v>350713</v>
      </c>
      <c r="EW2" s="19">
        <v>349149</v>
      </c>
      <c r="EX2" s="16">
        <v>346848</v>
      </c>
      <c r="EY2" s="19">
        <v>347202</v>
      </c>
      <c r="EZ2" s="16">
        <v>350815</v>
      </c>
      <c r="FA2" s="16">
        <v>351447</v>
      </c>
      <c r="FB2" s="16">
        <v>354314</v>
      </c>
      <c r="FC2" s="19">
        <v>351834</v>
      </c>
      <c r="FD2" s="16">
        <v>346894</v>
      </c>
      <c r="FE2" s="16">
        <v>343464</v>
      </c>
      <c r="FF2" s="16">
        <v>341815</v>
      </c>
      <c r="FG2" s="16">
        <v>338356</v>
      </c>
      <c r="FH2" s="16">
        <v>335184</v>
      </c>
      <c r="FI2" s="16">
        <v>330262</v>
      </c>
      <c r="FJ2" s="19">
        <v>329006</v>
      </c>
      <c r="FK2" s="16">
        <v>326817</v>
      </c>
    </row>
    <row r="8" spans="1:167">
      <c r="BG8" s="5"/>
      <c r="BH8" s="5"/>
      <c r="BI8" s="5"/>
    </row>
    <row r="9" spans="1:167">
      <c r="BG9" s="6"/>
      <c r="BH9" s="7"/>
      <c r="BI9" s="6"/>
    </row>
    <row r="10" spans="1:167">
      <c r="CD10" t="s">
        <v>12</v>
      </c>
    </row>
    <row r="11" spans="1:167">
      <c r="BM11" s="4"/>
    </row>
    <row r="16" spans="1:167">
      <c r="CE16" t="s">
        <v>12</v>
      </c>
    </row>
    <row r="17" spans="80:80">
      <c r="CB17" t="s">
        <v>13</v>
      </c>
    </row>
    <row r="22" spans="80:80">
      <c r="CB22" t="s">
        <v>14</v>
      </c>
    </row>
  </sheetData>
  <pageMargins left="0.7" right="0.7" top="0.75" bottom="0.75" header="0.3" footer="0.3"/>
  <pageSetup paperSize="9" orientation="portrait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H19" sqref="H19"/>
    </sheetView>
  </sheetViews>
  <sheetFormatPr defaultRowHeight="13.2"/>
  <cols>
    <col min="1" max="1" width="16.21875" customWidth="1"/>
    <col min="2" max="2" width="13.77734375" customWidth="1"/>
    <col min="3" max="3" width="12" customWidth="1"/>
    <col min="4" max="4" width="15" customWidth="1"/>
  </cols>
  <sheetData>
    <row r="1" spans="1:4">
      <c r="A1" s="9" t="s">
        <v>0</v>
      </c>
      <c r="B1" s="10" t="s">
        <v>2</v>
      </c>
      <c r="C1" s="10" t="s">
        <v>1</v>
      </c>
      <c r="D1" s="10" t="s">
        <v>3</v>
      </c>
    </row>
    <row r="2" spans="1:4">
      <c r="A2" s="11" t="s">
        <v>4</v>
      </c>
      <c r="B2" s="12">
        <v>14445</v>
      </c>
      <c r="C2" s="12">
        <v>15204</v>
      </c>
      <c r="D2" s="13">
        <v>7.4211502782930401E-3</v>
      </c>
    </row>
    <row r="3" spans="1:4">
      <c r="A3" s="11" t="s">
        <v>5</v>
      </c>
      <c r="B3" s="12">
        <v>190</v>
      </c>
      <c r="C3" s="12">
        <v>286</v>
      </c>
      <c r="D3" s="13">
        <v>2.8776978417266199E-2</v>
      </c>
    </row>
    <row r="4" spans="1:4">
      <c r="A4" s="11" t="s">
        <v>6</v>
      </c>
      <c r="B4" s="12">
        <v>7885</v>
      </c>
      <c r="C4" s="12">
        <v>7328</v>
      </c>
      <c r="D4" s="13">
        <v>-7.8702539602715602E-2</v>
      </c>
    </row>
    <row r="5" spans="1:4">
      <c r="A5" s="11" t="s">
        <v>7</v>
      </c>
      <c r="B5" s="12">
        <v>13814</v>
      </c>
      <c r="C5" s="12">
        <v>14115</v>
      </c>
      <c r="D5" s="13">
        <v>3.4217467760844E-2</v>
      </c>
    </row>
    <row r="6" spans="1:4">
      <c r="A6" s="11" t="s">
        <v>8</v>
      </c>
      <c r="B6" s="12">
        <v>61509</v>
      </c>
      <c r="C6" s="12">
        <v>57316</v>
      </c>
      <c r="D6" s="13">
        <v>-8.7228066502631499E-5</v>
      </c>
    </row>
    <row r="7" spans="1:4">
      <c r="A7" s="14" t="s">
        <v>9</v>
      </c>
      <c r="B7" s="8">
        <v>97843</v>
      </c>
      <c r="C7" s="8">
        <v>94249</v>
      </c>
      <c r="D7" s="15">
        <v>-3.6732316057357203E-2</v>
      </c>
    </row>
    <row r="8" spans="1:4">
      <c r="A8" s="11" t="s">
        <v>10</v>
      </c>
      <c r="B8" s="12">
        <v>1810</v>
      </c>
      <c r="C8" s="12">
        <v>2105</v>
      </c>
      <c r="D8" s="13">
        <v>0.162983425414365</v>
      </c>
    </row>
    <row r="9" spans="1:4">
      <c r="A9" s="14" t="s">
        <v>11</v>
      </c>
      <c r="B9" s="8">
        <v>1810</v>
      </c>
      <c r="C9" s="8">
        <v>2105</v>
      </c>
      <c r="D9" s="15">
        <v>0.162983425414365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F61EB10AE4CC44B5098C30AE96C9E2" ma:contentTypeVersion="14" ma:contentTypeDescription="Create a new document." ma:contentTypeScope="" ma:versionID="883a0bf735f12e197ac16e6b03a2c673">
  <xsd:schema xmlns:xsd="http://www.w3.org/2001/XMLSchema" xmlns:xs="http://www.w3.org/2001/XMLSchema" xmlns:p="http://schemas.microsoft.com/office/2006/metadata/properties" xmlns:ns2="48d97393-1ec9-47d6-a9cb-d31e98655a31" xmlns:ns3="0ecf117a-60d0-4de0-bc63-2e9690381161" targetNamespace="http://schemas.microsoft.com/office/2006/metadata/properties" ma:root="true" ma:fieldsID="c166cb6c902c69f3371922a76018de81" ns2:_="" ns3:_="">
    <xsd:import namespace="48d97393-1ec9-47d6-a9cb-d31e98655a31"/>
    <xsd:import namespace="0ecf117a-60d0-4de0-bc63-2e96903811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d97393-1ec9-47d6-a9cb-d31e98655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6c5493f-5547-47cb-89d6-009cd59f94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cf117a-60d0-4de0-bc63-2e969038116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d6d73d6-70e7-495e-bf55-00b4924e428a}" ma:internalName="TaxCatchAll" ma:showField="CatchAllData" ma:web="0ecf117a-60d0-4de0-bc63-2e969038116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8d97393-1ec9-47d6-a9cb-d31e98655a31">
      <Terms xmlns="http://schemas.microsoft.com/office/infopath/2007/PartnerControls"/>
    </lcf76f155ced4ddcb4097134ff3c332f>
    <TaxCatchAll xmlns="0ecf117a-60d0-4de0-bc63-2e9690381161" xsi:nil="true"/>
  </documentManagement>
</p:properties>
</file>

<file path=customXml/itemProps1.xml><?xml version="1.0" encoding="utf-8"?>
<ds:datastoreItem xmlns:ds="http://schemas.openxmlformats.org/officeDocument/2006/customXml" ds:itemID="{56DB8E79-9656-42E4-BBE7-89DE994C8C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d97393-1ec9-47d6-a9cb-d31e98655a31"/>
    <ds:schemaRef ds:uri="0ecf117a-60d0-4de0-bc63-2e96903811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7E0E29-2964-4844-80D6-05F712361D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BDB438-67B7-450A-B102-EA2E4CA9129F}">
  <ds:schemaRefs>
    <ds:schemaRef ds:uri="http://schemas.microsoft.com/office/2006/metadata/properties"/>
    <ds:schemaRef ds:uri="http://schemas.microsoft.com/office/infopath/2007/PartnerControls"/>
    <ds:schemaRef ds:uri="48d97393-1ec9-47d6-a9cb-d31e98655a31"/>
    <ds:schemaRef ds:uri="0ecf117a-60d0-4de0-bc63-2e969038116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fouldb</dc:creator>
  <cp:lastModifiedBy>Paul Large</cp:lastModifiedBy>
  <dcterms:created xsi:type="dcterms:W3CDTF">2016-02-03T11:44:59Z</dcterms:created>
  <dcterms:modified xsi:type="dcterms:W3CDTF">2025-09-03T07:56:22Z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0x010100E7F61EB10AE4CC44B5098C30AE96C9E2</vt:lpwstr>
  </property>
  <property fmtid="{D5CDD505-2E9C-101B-9397-08002B2CF9AE}" pid="3" name="Order">
    <vt:r8>11781000</vt:r8>
  </property>
  <property fmtid="{D5CDD505-2E9C-101B-9397-08002B2CF9AE}" pid="4" name="MediaServiceImageTags">
    <vt:lpwstr/>
  </property>
</Properties>
</file>